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 xml:space="preserve">방수, 바닥 배수배관, 개수대 수전설비 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</t>
        </is>
      </c>
      <c r="D29" s="3" t="inlineStr">
        <is>
          <t>1</t>
        </is>
      </c>
      <c r="E29" s="3" t="n">
        <v>1</v>
      </c>
      <c r="F29" s="35" t="n">
        <v>1550000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(13%)</t>
        </is>
      </c>
      <c r="B36" s="37" t="n"/>
      <c r="C36" s="37" t="n"/>
      <c r="D36" s="38" t="n"/>
      <c r="E36" s="16" t="n"/>
      <c r="F36" s="16" t="n"/>
      <c r="G36" s="17">
        <f>G35*0.13</f>
        <v/>
      </c>
      <c r="H36" s="18" t="n"/>
      <c r="I36" s="19" t="n"/>
    </row>
    <row r="37">
      <c r="A37" s="25" t="inlineStr">
        <is>
          <t>총 합 계 금 액 (TOTAL AMOUNT)</t>
        </is>
      </c>
      <c r="B37" s="37" t="n"/>
      <c r="C37" s="37" t="n"/>
      <c r="D37" s="38" t="n"/>
      <c r="E37" s="16" t="n"/>
      <c r="F37" s="16" t="n"/>
      <c r="G37" s="20">
        <f>G35+G36</f>
        <v/>
      </c>
      <c r="H37" s="21">
        <f>SUM(H11:H34)</f>
        <v/>
      </c>
      <c r="I37" s="22" t="inlineStr">
        <is>
          <t>부가세 별도</t>
        </is>
      </c>
    </row>
    <row r="38"/>
    <row r="39">
      <c r="A39" s="29" t="inlineStr">
        <is>
          <t>■ 기 타 사 항 및 특 기 사 항</t>
        </is>
      </c>
    </row>
    <row r="40" ht="32" customHeight="1" s="27">
      <c r="A40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0" s="40" t="n"/>
      <c r="C40" s="40" t="n"/>
      <c r="D40" s="40" t="n"/>
      <c r="E40" s="40" t="n"/>
      <c r="F40" s="40" t="n"/>
      <c r="G40" s="40" t="n"/>
      <c r="H40" s="40" t="n"/>
      <c r="I40" s="41" t="n"/>
    </row>
    <row r="41" ht="32" customHeight="1" s="27">
      <c r="A41" s="42" t="n"/>
      <c r="I41" s="43" t="n"/>
    </row>
    <row r="42" ht="32" customHeight="1" s="27">
      <c r="A42" s="44" t="n"/>
      <c r="B42" s="45" t="n"/>
      <c r="C42" s="45" t="n"/>
      <c r="D42" s="45" t="n"/>
      <c r="E42" s="45" t="n"/>
      <c r="F42" s="45" t="n"/>
      <c r="G42" s="45" t="n"/>
      <c r="H42" s="45" t="n"/>
      <c r="I42" s="46" t="n"/>
    </row>
    <row r="43"/>
    <row r="44"/>
    <row r="45"/>
    <row r="46"/>
  </sheetData>
  <mergeCells count="27">
    <mergeCell ref="E3:I3"/>
    <mergeCell ref="A25:I25"/>
    <mergeCell ref="B5:D5"/>
    <mergeCell ref="A19:I19"/>
    <mergeCell ref="F7:I7"/>
    <mergeCell ref="A35:D35"/>
    <mergeCell ref="A13:I13"/>
    <mergeCell ref="B4:D4"/>
    <mergeCell ref="A39:I39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A40:I42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2026-07-31T01:26:50Z</dcterms:modified>
  <cp:lastModifiedBy>영호 이</cp:lastModifiedBy>
  <cp:lastPrinted>2026-06-01T08:03:26Z</cp:lastPrinted>
</cp:coreProperties>
</file>