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추가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9</v>
      </c>
      <c r="B25" s="3" t="inlineStr">
        <is>
          <t>추가</t>
        </is>
      </c>
      <c r="C25" s="10" t="inlineStr">
        <is>
          <t>추가</t>
        </is>
      </c>
      <c r="D25" s="3" t="inlineStr">
        <is>
          <t>1</t>
        </is>
      </c>
      <c r="E25" s="3" t="n">
        <v>1</v>
      </c>
      <c r="F25" s="35" t="n">
        <v>1</v>
      </c>
      <c r="G25" s="35">
        <f>E25*F25</f>
        <v/>
      </c>
      <c r="H25" s="35" t="n">
        <v>0</v>
      </c>
      <c r="I25" s="5" t="n"/>
    </row>
    <row r="26" ht="24" customHeight="1" s="27">
      <c r="A26" s="25" t="inlineStr">
        <is>
          <t>소 계 (품목 합계)</t>
        </is>
      </c>
      <c r="B26" s="37" t="n"/>
      <c r="C26" s="37" t="n"/>
      <c r="D26" s="38" t="n"/>
      <c r="E26" s="12">
        <f>SUM(E11:E25)</f>
        <v/>
      </c>
      <c r="F26" s="13" t="n"/>
      <c r="G26" s="14">
        <f>SUM(G11:G25)</f>
        <v/>
      </c>
      <c r="H26" s="39">
        <f>SUM(H11:H25)</f>
        <v/>
      </c>
      <c r="I26" s="12" t="inlineStr">
        <is>
          <t>부가세 별도</t>
        </is>
      </c>
    </row>
    <row r="27" ht="24" customHeight="1" s="27">
      <c r="A27" s="25" t="inlineStr">
        <is>
          <t>공과잡비 (5%)</t>
        </is>
      </c>
      <c r="B27" s="37" t="n"/>
      <c r="C27" s="37" t="n"/>
      <c r="D27" s="38" t="n"/>
      <c r="E27" s="16" t="n"/>
      <c r="F27" s="16" t="n"/>
      <c r="G27" s="17">
        <f>G26*0.05</f>
        <v/>
      </c>
      <c r="H27" s="18" t="n"/>
      <c r="I27" s="19" t="n"/>
    </row>
    <row r="28" ht="24" customHeight="1" s="27">
      <c r="A28" s="25" t="inlineStr">
        <is>
          <t>기업이윤 (10%)</t>
        </is>
      </c>
      <c r="B28" s="37" t="n"/>
      <c r="C28" s="37" t="n"/>
      <c r="D28" s="38" t="n"/>
      <c r="E28" s="16" t="n"/>
      <c r="F28" s="16" t="n"/>
      <c r="G28" s="17">
        <f>G26*0.1</f>
        <v/>
      </c>
      <c r="H28" s="18" t="n"/>
      <c r="I28" s="19" t="n"/>
    </row>
    <row r="29" ht="24" customHeight="1" s="27">
      <c r="A29" s="25" t="inlineStr">
        <is>
          <t>총 합 계 금 액 (TOTAL AMOUNT)</t>
        </is>
      </c>
      <c r="B29" s="37" t="n"/>
      <c r="C29" s="37" t="n"/>
      <c r="D29" s="38" t="n"/>
      <c r="E29" s="16" t="n"/>
      <c r="F29" s="16" t="n"/>
      <c r="G29" s="20">
        <f>G26+G27+G28</f>
        <v/>
      </c>
      <c r="H29" s="21">
        <f>SUM(H11:H25)</f>
        <v/>
      </c>
      <c r="I29" s="22" t="inlineStr">
        <is>
          <t>부가세 별도</t>
        </is>
      </c>
    </row>
    <row r="30"/>
    <row r="31">
      <c r="A31" s="29" t="inlineStr">
        <is>
          <t>■ 기 타 사 항 및 특 기 사 항</t>
        </is>
      </c>
    </row>
    <row r="32" ht="32" customHeight="1" s="27">
      <c r="A32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2" s="40" t="n"/>
      <c r="C32" s="40" t="n"/>
      <c r="D32" s="40" t="n"/>
      <c r="E32" s="40" t="n"/>
      <c r="F32" s="40" t="n"/>
      <c r="G32" s="40" t="n"/>
      <c r="H32" s="40" t="n"/>
      <c r="I32" s="41" t="n"/>
    </row>
    <row r="33" ht="32" customHeight="1" s="27">
      <c r="A33" s="42" t="n"/>
      <c r="I33" s="43" t="n"/>
    </row>
    <row r="34" ht="32" customHeight="1" s="27">
      <c r="A34" s="44" t="n"/>
      <c r="B34" s="45" t="n"/>
      <c r="C34" s="45" t="n"/>
      <c r="D34" s="45" t="n"/>
      <c r="E34" s="45" t="n"/>
      <c r="F34" s="45" t="n"/>
      <c r="G34" s="45" t="n"/>
      <c r="H34" s="45" t="n"/>
      <c r="I34" s="46" t="n"/>
    </row>
    <row r="35"/>
    <row r="36"/>
  </sheetData>
  <mergeCells count="24">
    <mergeCell ref="E3:I3"/>
    <mergeCell ref="A29:D29"/>
    <mergeCell ref="A18:I18"/>
    <mergeCell ref="A28:D28"/>
    <mergeCell ref="F4:I4"/>
    <mergeCell ref="A14:I14"/>
    <mergeCell ref="A22:I22"/>
    <mergeCell ref="B6:D6"/>
    <mergeCell ref="A20:I20"/>
    <mergeCell ref="F6:I6"/>
    <mergeCell ref="A32:I34"/>
    <mergeCell ref="B5:D5"/>
    <mergeCell ref="F7:I7"/>
    <mergeCell ref="B4:D4"/>
    <mergeCell ref="A31:I31"/>
    <mergeCell ref="F5:I5"/>
    <mergeCell ref="B7:D7"/>
    <mergeCell ref="A24:I24"/>
    <mergeCell ref="B3:D3"/>
    <mergeCell ref="A27:D27"/>
    <mergeCell ref="A11:I11"/>
    <mergeCell ref="F8:I8"/>
    <mergeCell ref="A26:D26"/>
    <mergeCell ref="A1:I1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2026-07-07T05:59:44Z</dcterms:modified>
  <cp:lastModifiedBy>영호 이</cp:lastModifiedBy>
  <cp:lastPrinted>2026-06-01T08:03:26Z</cp:lastPrinted>
</cp:coreProperties>
</file>